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04933CAD-3FB4-4193-907A-F01D93A46706}" xr6:coauthVersionLast="47" xr6:coauthVersionMax="47" xr10:uidLastSave="{00000000-0000-0000-0000-000000000000}"/>
  <bookViews>
    <workbookView xWindow="-120" yWindow="-120" windowWidth="29040" windowHeight="15840" tabRatio="844" activeTab="12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9" l="1"/>
  <c r="J5" i="18"/>
  <c r="J5" i="17"/>
  <c r="J5" i="16"/>
  <c r="J5" i="15"/>
  <c r="J5" i="14"/>
  <c r="J5" i="13"/>
  <c r="J5" i="12"/>
  <c r="J5" i="11"/>
  <c r="J5" i="10"/>
  <c r="J5" i="9"/>
  <c r="J5" i="8"/>
  <c r="J5" i="7"/>
  <c r="AC2" i="19" l="1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9" l="1"/>
  <c r="J36" i="19" s="1"/>
  <c r="F37" i="18"/>
  <c r="F37" i="17"/>
  <c r="J4" i="17" s="1"/>
  <c r="F37" i="16"/>
  <c r="J4" i="16" s="1"/>
  <c r="F37" i="15"/>
  <c r="J4" i="15" s="1"/>
  <c r="F37" i="14"/>
  <c r="F37" i="13"/>
  <c r="J4" i="13" s="1"/>
  <c r="F37" i="11"/>
  <c r="J36" i="11" s="1"/>
  <c r="F37" i="10"/>
  <c r="F37" i="9"/>
  <c r="J36" i="9" s="1"/>
  <c r="J4" i="19"/>
  <c r="J36" i="18"/>
  <c r="J4" i="18"/>
  <c r="J36" i="17"/>
  <c r="J36" i="16"/>
  <c r="J36" i="14"/>
  <c r="J36" i="13"/>
  <c r="J4" i="12"/>
  <c r="J36" i="12"/>
  <c r="J4" i="11"/>
  <c r="J4" i="10"/>
  <c r="J36" i="10"/>
  <c r="F37" i="8"/>
  <c r="J4" i="8" s="1"/>
  <c r="J36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9" l="1"/>
  <c r="L36" i="16"/>
  <c r="J36" i="15"/>
  <c r="J4" i="14"/>
  <c r="L36" i="19"/>
  <c r="L36" i="18"/>
  <c r="L36" i="17"/>
  <c r="L36" i="15"/>
  <c r="L36" i="14"/>
  <c r="L36" i="13"/>
  <c r="L36" i="12"/>
  <c r="L36" i="11"/>
  <c r="L36" i="10"/>
  <c r="N36" i="10" s="1"/>
  <c r="L36" i="9"/>
  <c r="N36" i="9" s="1"/>
  <c r="L36" i="8"/>
  <c r="N36" i="8" s="1"/>
  <c r="F37" i="7"/>
  <c r="J36" i="7" s="1"/>
  <c r="J4" i="7" l="1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<sst xmlns="http://schemas.openxmlformats.org/spreadsheetml/2006/main" count="468" uniqueCount="33">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</sst>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64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/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45628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45629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/>
    </row>
    <row r="8" spans="2:29" x14ac:dyDescent="0.25">
      <c r="B8" s="7">
        <v>45631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45632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45633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45634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45635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45636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45637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45638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45639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45640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45641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45642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45643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45644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45645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45646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45647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45648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45649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45650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/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45659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45660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'ARALIK 2024'!J39*-1</f>
        <v>0</v>
      </c>
    </row>
    <row r="8" spans="2:29" x14ac:dyDescent="0.25">
      <c r="B8" s="7">
        <v>45662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45663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45664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45665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45666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45667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45668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45669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45670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45671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45672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45673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45674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45675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45676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45677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45678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45679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45680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45681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51"/>
      <c r="H35" s="59" t="s">
        <v>11</v>
      </c>
      <c r="I35" s="59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52"/>
      <c r="H39" s="63" t="s">
        <v>17</v>
      </c>
      <c r="I39" s="63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/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45690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45691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'OCAK 2025'!J39*-1</f>
        <v>0</v>
      </c>
    </row>
    <row r="8" spans="2:29" x14ac:dyDescent="0.25">
      <c r="B8" s="7">
        <v>45693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45694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45695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45696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45697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45698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45699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45700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45701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45702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45703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45704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45705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45706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45707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45708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45709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45710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45711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45712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/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45718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45719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'ŞUBAT 2025'!J39*-1</f>
        <v>0</v>
      </c>
    </row>
    <row r="8" spans="2:29" x14ac:dyDescent="0.25">
      <c r="B8" s="7">
        <v>45721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45722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45723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45724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45725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45726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45728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45730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45731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45732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45734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45735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45736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45738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45740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/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45749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45750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2025'!J39*-1</f>
        <v>0</v>
      </c>
    </row>
    <row r="8" spans="2:29" x14ac:dyDescent="0.25">
      <c r="B8" s="7">
        <v>45752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45753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45754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45756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45758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45760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45761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45762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45763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45764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45765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45766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45767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45768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45769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45770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45771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/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45779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45780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2025'!J39*-1</f>
        <v>0</v>
      </c>
    </row>
    <row r="8" spans="2:29" x14ac:dyDescent="0.25">
      <c r="B8" s="7">
        <v>45782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45783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45791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45792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45793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45794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45795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45796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45797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45798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45799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45800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45801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N45" sqref="N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/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45810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45811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2025'!J39*-1</f>
        <v>0</v>
      </c>
    </row>
    <row r="8" spans="2:29" x14ac:dyDescent="0.25">
      <c r="B8" s="7">
        <v>45813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45814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45822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45823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45824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45825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45826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45827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45828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45829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45830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45831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45832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/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45840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45841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2025'!J39*-1</f>
        <v>0</v>
      </c>
    </row>
    <row r="8" spans="2:29" x14ac:dyDescent="0.25">
      <c r="B8" s="7">
        <v>45843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45844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45846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45852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45853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45854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45855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45856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45857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45858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45859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45860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45861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45862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45863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45864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45865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45866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45867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45868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45869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/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0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/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0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/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0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/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tabSelected="1" zoomScale="85" zoomScaleNormal="85" workbookViewId="0">
      <selection activeCell="L15" sqref="L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/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13</vt:i4>
      </vt:variant>
    </vt:vector>
  </HeadingPairs>
  <TitlesOfParts>
    <vt:vector size="13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2025-05-16T08:55:02Z</dcterms:modified>
</cp:coreProperties>
</file>